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stimil\Documents\Kurz oceňování lesa a rostlinstva 2025-2026\"/>
    </mc:Choice>
  </mc:AlternateContent>
  <bookViews>
    <workbookView xWindow="0" yWindow="0" windowWidth="2706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<sst xmlns="http://schemas.openxmlformats.org/spreadsheetml/2006/main" count="60" uniqueCount="50">
  <si>
    <t>Právní úprava výkonu znalecké činnosti</t>
  </si>
  <si>
    <t>Biometrie a hospodářská úprava lesa pro znalce</t>
  </si>
  <si>
    <t>Témata</t>
  </si>
  <si>
    <t>Poznámka</t>
  </si>
  <si>
    <t>Závěrečný pohovor před zkušební komisí a obhajoba zkušebních znaleckých posudků</t>
  </si>
  <si>
    <t>7.,8.,9.</t>
  </si>
  <si>
    <t>1.</t>
  </si>
  <si>
    <t>2.</t>
  </si>
  <si>
    <t>3.</t>
  </si>
  <si>
    <t>4.,5.,6.</t>
  </si>
  <si>
    <t xml:space="preserve">Celkem dotace hodin </t>
  </si>
  <si>
    <t>12.</t>
  </si>
  <si>
    <t>11.</t>
  </si>
  <si>
    <t>10.</t>
  </si>
  <si>
    <t>Hodinová dotace</t>
  </si>
  <si>
    <t>Závěrečný výukový blok a ukončení kurzu</t>
  </si>
  <si>
    <t>pátek</t>
  </si>
  <si>
    <t>sobota</t>
  </si>
  <si>
    <t>1h</t>
  </si>
  <si>
    <t>Blok</t>
  </si>
  <si>
    <t>Internetové zdroje informací. Oceňovací programy. Komentář znaleckých posudků z praxe.</t>
  </si>
  <si>
    <t xml:space="preserve">Konkrétní termíny a témata budou průběžně zpřesňována před zahájením každého bloku. </t>
  </si>
  <si>
    <t>pátek 6 h + sobota 8 h</t>
  </si>
  <si>
    <t>Zaměření kurzu a úvod do problematiky oceňování lesa a rostlinstva</t>
  </si>
  <si>
    <t>3 x pátek 6 h + sobota 8 h</t>
  </si>
  <si>
    <t>4. blok - zadání a pokyny ke zpracování zkušebních znaleckých posudků</t>
  </si>
  <si>
    <t>Zákon č. 254/2019 Sb., o znalcích, znaleckých kancelářích a znaleckých ústavech a prováděcí vyhlášky č. 503/2020 Sb., o výkonu znalecké činnosti,  č. 504/2020 Sb., o znalečném a č. 505/2020 Sb., kterou se stanoví seznam znaleckých odvětví jednotlivých oborů, jiná osvědčení o odborné způsobilosti, osvědčení vydaná profesními komorami a specializační studia pro obory a odvětví.</t>
  </si>
  <si>
    <t xml:space="preserve">Učební plán Kurzu oceňování lesa a rostlinstva 2025 - 2026 </t>
  </si>
  <si>
    <t>Letní semestr 2025 (březen - květen)</t>
  </si>
  <si>
    <t>Zimní semestr 2025 (říjen - prosinec)</t>
  </si>
  <si>
    <t>Letní semestr 2026 (březen - květen)</t>
  </si>
  <si>
    <t>2h</t>
  </si>
  <si>
    <t>10. blok - odevzdání zkušebních znaleckých posudků</t>
  </si>
  <si>
    <t>Základní pojmy KN, zápisy práv do KN, geometrický plán, vytýčení hranic pozemku, získávání cenových údajů, dálkový přístup do KN aj. Základní pojmy ÚP, legislativa, cíle a nástroje ÚP. Cvičné příklady.</t>
  </si>
  <si>
    <t xml:space="preserve">Využití děl HÚL (Inventarizace lesů, OPRL, LHP/LHO, lesnické mapy. Metody zjišťování stavu lesa (taxačních veličin), růstové a objemové tabulky. Inovativní způsoby zjišťování taxačních veličin. Kontrolní metody. Praktické měření  taxačních veličin v terénu, dendrometrické přístroje a pomůcky, moderní způsoby zaměření a zjišťování taxačních veličin a stavu lesa apod. </t>
  </si>
  <si>
    <t>Zákon č. 151/1997 Sb. o oceňování majetku (v aktuálním zněním) a prováděcí vyhláška č. 441/2013 Sb. (v aktuálním zněním), k provedení zákona o oceňování majetku (oceňovací vyhláška). Vyhláška Ministerstva zemědělství č. 55/1999 Sb., o způsobu výpočtu výše újmy nebo škody způsobené na lesích (v aktuálním zněním). Vyhláška Ministerstva životního prostředí a Ministerstva zemědělství č. 335/2006 Sb., kterou se stanoví podmínky a způsob poskytování finační náhrady za újmu vzniklou omezením lesního hospodaření, vzor a náležitosti uplatnění nároku. Výpočet poplatku za odnětí lesních pozemků (§ 17 zákona č. 289/1995 Sb., o lesích (lesní zákon).  Cvičné příklady.</t>
  </si>
  <si>
    <t>Obvyklá cena a tržní hodnota lesa, analýza trhu, porovnávací, nákladový a výnosový způsob ocenění lesa, oceňovací standardy, analýza nákladů a výnosů, kalkulace nákladů lesnických činností, sortimentace dříví, trh s dřívím ,  úroková míra v lesnictví. Mimoprodukční funkce lesa  a způsoby jejich ocenění. Možnosti internalizace mimoprodukčních funkcí lesa v ČR. Tržní realizace mimoprodukčních funkcí lesa. Hodnota a cena ekosystémových služeb lesa. Cvičné příklady.</t>
  </si>
  <si>
    <t>Oceňování zemědělských pozemků a nelesních trvalých porostů</t>
  </si>
  <si>
    <t>Oceňování lesa podle cenových předpisů</t>
  </si>
  <si>
    <t>Zaměření kurzu. Úvod do problematiky znalecké činnosti v ČR. Historie a současnost oceňování lesa v ČR. Základní pojmy, hodnota a cena, typologie cen, cenové právo v ČR, věc nemovitá, součást a příslušenství dle zákona č. 89/2012 Sb., tři způsoby oceňování majetku, les jako předmět ocenění, účely ocenění, ekonomika pro znalce, finanční matematika a statistika v oceňování lesa. Cvičné příklady.</t>
  </si>
  <si>
    <t>"Katastr nemovitosti (KN)" a "Územní plánování (ÚP)" pro znalce</t>
  </si>
  <si>
    <t>Tržní oceňování lesa. Oceňování mimoprodukčních funkcí lesa.</t>
  </si>
  <si>
    <t>Zimní semestr 2026 (říjen - prosinec)</t>
  </si>
  <si>
    <t>9. blok - konzultace zpracování zkušebních znaleckých posudků</t>
  </si>
  <si>
    <t xml:space="preserve">4. blok - Průběžný písemný test znalostí č. 1 </t>
  </si>
  <si>
    <t>7. blok - Průběžný písemný test znalostí č. 2</t>
  </si>
  <si>
    <t>10. blok - Průběžný písemný test znalostí č. 3</t>
  </si>
  <si>
    <t xml:space="preserve">Závěrečný písemný test </t>
  </si>
  <si>
    <t>sobota 1 h</t>
  </si>
  <si>
    <t>Oceňování zemědělských pozemků podle cenových předpisů a tržní oceňování . Problematika určování cen trvalých nelesních porostů podle cenových předpisů a metodik. Trvalé nelesní porosty a zohlednění jejich hodnoty v rámci tržního ocenění nelesních pozemků.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</si>
</sst>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3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16" fontId="2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0" borderId="14" xfId="0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" fontId="5" fillId="2" borderId="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3" borderId="11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2" fillId="3" borderId="1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12" xfId="0" applyFont="1" applyFill="1" applyBorder="1" applyAlignment="1">
      <alignment horizontal="left" wrapText="1"/>
    </xf>
    <xf numFmtId="0" fontId="7" fillId="3" borderId="19" xfId="0" applyFont="1" applyFill="1" applyBorder="1" applyAlignment="1">
      <alignment horizontal="left" wrapText="1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0" fillId="3" borderId="11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8" fillId="0" borderId="8" xfId="0" applyFont="1" applyFill="1" applyBorder="1" applyAlignment="1">
      <alignment horizontal="left" wrapText="1"/>
    </xf>
    <xf numFmtId="0" fontId="5" fillId="0" borderId="25" xfId="0" applyFont="1" applyFill="1" applyBorder="1" applyAlignment="1">
      <alignment horizontal="left" wrapText="1"/>
    </xf>
    <xf numFmtId="0" fontId="5" fillId="0" borderId="26" xfId="0" applyFont="1" applyFill="1" applyBorder="1" applyAlignment="1">
      <alignment horizontal="left" wrapText="1"/>
    </xf>
    <xf numFmtId="0" fontId="5" fillId="0" borderId="27" xfId="0" applyFont="1" applyFill="1" applyBorder="1" applyAlignment="1">
      <alignment horizontal="left" wrapText="1"/>
    </xf>
    <xf numFmtId="0" fontId="5" fillId="0" borderId="28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A37" sqref="A37"/>
    </sheetView>
  </sheetViews>
  <sheetFormatPr defaultRowHeight="15" x14ac:dyDescent="0.25"/>
  <cols>
    <col min="1" max="1" width="6.5703125" customWidth="1"/>
    <col min="2" max="2" width="74.42578125" customWidth="1"/>
    <col min="3" max="3" width="12.140625" style="2" customWidth="1"/>
    <col min="4" max="4" width="22.42578125" style="2" customWidth="1"/>
  </cols>
  <sheetData>
    <row r="1" spans="1:4" ht="21.75" thickBot="1" x14ac:dyDescent="0.4">
      <c r="A1" s="39" t="s">
        <v>27</v>
      </c>
      <c r="B1" s="39"/>
      <c r="C1" s="39"/>
      <c r="D1" s="39"/>
    </row>
    <row r="2" spans="1:4" ht="29.25" customHeight="1" x14ac:dyDescent="0.25">
      <c r="A2" s="19" t="s">
        <v>19</v>
      </c>
      <c r="B2" s="20" t="s">
        <v>2</v>
      </c>
      <c r="C2" s="21" t="s">
        <v>14</v>
      </c>
      <c r="D2" s="22" t="s">
        <v>3</v>
      </c>
    </row>
    <row r="3" spans="1:4" ht="18.75" customHeight="1" x14ac:dyDescent="0.25">
      <c r="A3" s="46" t="s">
        <v>28</v>
      </c>
      <c r="B3" s="47"/>
      <c r="C3" s="47"/>
      <c r="D3" s="48"/>
    </row>
    <row r="4" spans="1:4" ht="15.75" x14ac:dyDescent="0.25">
      <c r="A4" s="25" t="s">
        <v>6</v>
      </c>
      <c r="B4" s="23" t="s">
        <v>23</v>
      </c>
      <c r="C4" s="24">
        <v>14</v>
      </c>
      <c r="D4" s="37" t="s">
        <v>22</v>
      </c>
    </row>
    <row r="5" spans="1:4" ht="59.25" customHeight="1" x14ac:dyDescent="0.25">
      <c r="A5" s="4"/>
      <c r="B5" s="40" t="s">
        <v>39</v>
      </c>
      <c r="C5" s="49"/>
      <c r="D5" s="50"/>
    </row>
    <row r="6" spans="1:4" ht="15.75" x14ac:dyDescent="0.25">
      <c r="A6" s="26" t="s">
        <v>7</v>
      </c>
      <c r="B6" s="27" t="s">
        <v>40</v>
      </c>
      <c r="C6" s="28">
        <v>14</v>
      </c>
      <c r="D6" s="13" t="s">
        <v>22</v>
      </c>
    </row>
    <row r="7" spans="1:4" ht="30" customHeight="1" x14ac:dyDescent="0.25">
      <c r="A7" s="5"/>
      <c r="B7" s="40" t="s">
        <v>33</v>
      </c>
      <c r="C7" s="49"/>
      <c r="D7" s="50"/>
    </row>
    <row r="8" spans="1:4" s="3" customFormat="1" ht="15.75" x14ac:dyDescent="0.25">
      <c r="A8" s="29" t="s">
        <v>8</v>
      </c>
      <c r="B8" s="23" t="s">
        <v>1</v>
      </c>
      <c r="C8" s="30">
        <v>14</v>
      </c>
      <c r="D8" s="13" t="s">
        <v>22</v>
      </c>
    </row>
    <row r="9" spans="1:4" ht="48.75" customHeight="1" x14ac:dyDescent="0.25">
      <c r="A9" s="5"/>
      <c r="B9" s="40" t="s">
        <v>34</v>
      </c>
      <c r="C9" s="49"/>
      <c r="D9" s="50"/>
    </row>
    <row r="10" spans="1:4" ht="15.75" customHeight="1" x14ac:dyDescent="0.25">
      <c r="A10" s="46" t="s">
        <v>29</v>
      </c>
      <c r="B10" s="47"/>
      <c r="C10" s="47"/>
      <c r="D10" s="48"/>
    </row>
    <row r="11" spans="1:4" ht="15.75" x14ac:dyDescent="0.25">
      <c r="A11" s="31" t="s">
        <v>9</v>
      </c>
      <c r="B11" s="32" t="s">
        <v>38</v>
      </c>
      <c r="C11" s="33">
        <v>42</v>
      </c>
      <c r="D11" s="13" t="s">
        <v>24</v>
      </c>
    </row>
    <row r="12" spans="1:4" ht="89.25" customHeight="1" x14ac:dyDescent="0.25">
      <c r="A12" s="5"/>
      <c r="B12" s="51" t="s">
        <v>35</v>
      </c>
      <c r="C12" s="52"/>
      <c r="D12" s="53"/>
    </row>
    <row r="13" spans="1:4" ht="15.75" customHeight="1" x14ac:dyDescent="0.25">
      <c r="A13" s="6"/>
      <c r="B13" s="42" t="s">
        <v>44</v>
      </c>
      <c r="C13" s="43"/>
      <c r="D13" s="14" t="s">
        <v>18</v>
      </c>
    </row>
    <row r="14" spans="1:4" ht="16.5" customHeight="1" x14ac:dyDescent="0.25">
      <c r="A14" s="6"/>
      <c r="B14" s="42" t="s">
        <v>25</v>
      </c>
      <c r="C14" s="43"/>
      <c r="D14" s="15" t="s">
        <v>18</v>
      </c>
    </row>
    <row r="15" spans="1:4" ht="16.5" customHeight="1" x14ac:dyDescent="0.25">
      <c r="A15" s="46" t="s">
        <v>30</v>
      </c>
      <c r="B15" s="47"/>
      <c r="C15" s="47"/>
      <c r="D15" s="48"/>
    </row>
    <row r="16" spans="1:4" ht="19.5" customHeight="1" x14ac:dyDescent="0.25">
      <c r="A16" s="29" t="s">
        <v>5</v>
      </c>
      <c r="B16" s="38" t="s">
        <v>41</v>
      </c>
      <c r="C16" s="30">
        <v>42</v>
      </c>
      <c r="D16" s="13" t="s">
        <v>24</v>
      </c>
    </row>
    <row r="17" spans="1:4" ht="61.5" customHeight="1" x14ac:dyDescent="0.25">
      <c r="A17" s="5"/>
      <c r="B17" s="51" t="s">
        <v>36</v>
      </c>
      <c r="C17" s="52"/>
      <c r="D17" s="53"/>
    </row>
    <row r="18" spans="1:4" ht="18" customHeight="1" x14ac:dyDescent="0.25">
      <c r="A18" s="7"/>
      <c r="B18" s="42" t="s">
        <v>45</v>
      </c>
      <c r="C18" s="43"/>
      <c r="D18" s="16" t="s">
        <v>18</v>
      </c>
    </row>
    <row r="19" spans="1:4" ht="18.75" customHeight="1" x14ac:dyDescent="0.25">
      <c r="A19" s="7"/>
      <c r="B19" s="44" t="s">
        <v>43</v>
      </c>
      <c r="C19" s="45"/>
      <c r="D19" s="16" t="s">
        <v>31</v>
      </c>
    </row>
    <row r="20" spans="1:4" ht="18.75" customHeight="1" x14ac:dyDescent="0.25">
      <c r="A20" s="46" t="s">
        <v>42</v>
      </c>
      <c r="B20" s="47"/>
      <c r="C20" s="47"/>
      <c r="D20" s="48"/>
    </row>
    <row r="21" spans="1:4" ht="18" customHeight="1" x14ac:dyDescent="0.25">
      <c r="A21" s="29" t="s">
        <v>13</v>
      </c>
      <c r="B21" s="32" t="s">
        <v>0</v>
      </c>
      <c r="C21" s="34">
        <v>14</v>
      </c>
      <c r="D21" s="13" t="s">
        <v>22</v>
      </c>
    </row>
    <row r="22" spans="1:4" ht="61.5" customHeight="1" x14ac:dyDescent="0.25">
      <c r="A22" s="5"/>
      <c r="B22" s="40" t="s">
        <v>26</v>
      </c>
      <c r="C22" s="49"/>
      <c r="D22" s="50"/>
    </row>
    <row r="23" spans="1:4" ht="19.5" customHeight="1" x14ac:dyDescent="0.25">
      <c r="A23" s="8"/>
      <c r="B23" s="42" t="s">
        <v>46</v>
      </c>
      <c r="C23" s="43"/>
      <c r="D23" s="14" t="s">
        <v>18</v>
      </c>
    </row>
    <row r="24" spans="1:4" ht="19.5" customHeight="1" x14ac:dyDescent="0.25">
      <c r="A24" s="8"/>
      <c r="B24" s="42" t="s">
        <v>32</v>
      </c>
      <c r="C24" s="43"/>
      <c r="D24" s="14" t="s">
        <v>18</v>
      </c>
    </row>
    <row r="25" spans="1:4" ht="16.5" customHeight="1" x14ac:dyDescent="0.25">
      <c r="A25" s="29" t="s">
        <v>12</v>
      </c>
      <c r="B25" s="36" t="s">
        <v>37</v>
      </c>
      <c r="C25" s="30">
        <v>14</v>
      </c>
      <c r="D25" s="13" t="s">
        <v>22</v>
      </c>
    </row>
    <row r="26" spans="1:4" ht="16.5" customHeight="1" x14ac:dyDescent="0.25">
      <c r="A26" s="54"/>
      <c r="B26" s="58" t="s">
        <v>49</v>
      </c>
      <c r="C26" s="59"/>
      <c r="D26" s="60"/>
    </row>
    <row r="27" spans="1:4" ht="32.25" customHeight="1" x14ac:dyDescent="0.25">
      <c r="A27" s="55"/>
      <c r="B27" s="61"/>
      <c r="C27" s="62"/>
      <c r="D27" s="63"/>
    </row>
    <row r="28" spans="1:4" ht="15.75" x14ac:dyDescent="0.25">
      <c r="A28" s="29" t="s">
        <v>11</v>
      </c>
      <c r="B28" s="35" t="s">
        <v>15</v>
      </c>
      <c r="C28" s="30">
        <v>14</v>
      </c>
      <c r="D28" s="13" t="s">
        <v>22</v>
      </c>
    </row>
    <row r="29" spans="1:4" ht="17.25" customHeight="1" x14ac:dyDescent="0.25">
      <c r="A29" s="5"/>
      <c r="B29" s="40" t="s">
        <v>20</v>
      </c>
      <c r="C29" s="41"/>
      <c r="D29" s="1" t="s">
        <v>16</v>
      </c>
    </row>
    <row r="30" spans="1:4" ht="17.25" customHeight="1" x14ac:dyDescent="0.25">
      <c r="A30" s="9"/>
      <c r="B30" s="56" t="s">
        <v>47</v>
      </c>
      <c r="C30" s="57"/>
      <c r="D30" s="17" t="s">
        <v>48</v>
      </c>
    </row>
    <row r="31" spans="1:4" x14ac:dyDescent="0.25">
      <c r="A31" s="9"/>
      <c r="B31" s="56" t="s">
        <v>4</v>
      </c>
      <c r="C31" s="57"/>
      <c r="D31" s="17" t="s">
        <v>17</v>
      </c>
    </row>
    <row r="32" spans="1:4" ht="19.5" thickBot="1" x14ac:dyDescent="0.35">
      <c r="A32" s="10" t="s">
        <v>10</v>
      </c>
      <c r="B32" s="11"/>
      <c r="C32" s="12">
        <f>SUM(C4:C31)</f>
        <v>168</v>
      </c>
      <c r="D32" s="18"/>
    </row>
    <row r="34" spans="1:1" x14ac:dyDescent="0.25">
      <c r="A34" t="s">
        <v>21</v>
      </c>
    </row>
  </sheetData>
  <mergeCells count="22">
    <mergeCell ref="B30:C30"/>
    <mergeCell ref="B31:C31"/>
    <mergeCell ref="B14:C14"/>
    <mergeCell ref="B23:C23"/>
    <mergeCell ref="B24:C24"/>
    <mergeCell ref="B22:D22"/>
    <mergeCell ref="B26:D27"/>
    <mergeCell ref="A1:D1"/>
    <mergeCell ref="B29:C29"/>
    <mergeCell ref="B18:C18"/>
    <mergeCell ref="B19:C19"/>
    <mergeCell ref="B13:C13"/>
    <mergeCell ref="A3:D3"/>
    <mergeCell ref="A10:D10"/>
    <mergeCell ref="A15:D15"/>
    <mergeCell ref="A20:D20"/>
    <mergeCell ref="B5:D5"/>
    <mergeCell ref="B7:D7"/>
    <mergeCell ref="B9:D9"/>
    <mergeCell ref="B12:D12"/>
    <mergeCell ref="B17:D17"/>
    <mergeCell ref="A26:A27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</dc:creator>
  <cp:lastModifiedBy>vlastimil</cp:lastModifiedBy>
  <cp:lastPrinted>2024-05-22T10:20:57Z</cp:lastPrinted>
  <dcterms:created xsi:type="dcterms:W3CDTF">2022-06-01T19:29:26Z</dcterms:created>
  <dcterms:modified xsi:type="dcterms:W3CDTF">2024-05-23T06:03:54Z</dcterms:modified>
</cp:coreProperties>
</file>